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1" activeTab="1"/>
  </bookViews>
  <sheets>
    <sheet name="NÚMERO DE SECRETARIOS" sheetId="1" r:id="rId1"/>
    <sheet name="Fechas_examenes" sheetId="2" r:id="rId2"/>
  </sheets>
  <definedNames>
    <definedName name="_xlnm.Print_Area" localSheetId="0">'NÚMERO DE SECRETARIOS'!$A$1:$D$31</definedName>
  </definedNames>
  <calcPr fullCalcOnLoad="1"/>
</workbook>
</file>

<file path=xl/sharedStrings.xml><?xml version="1.0" encoding="utf-8"?>
<sst xmlns="http://schemas.openxmlformats.org/spreadsheetml/2006/main" count="82" uniqueCount="82">
  <si>
    <t>NOMBRE</t>
  </si>
  <si>
    <t>MÉDICO DE URGENCIA HOSPITALARIA</t>
  </si>
  <si>
    <t>PSICOLOGÍA CLÍNICA</t>
  </si>
  <si>
    <t>MÉDICO DE ADMISIÓN</t>
  </si>
  <si>
    <t>TITULAR</t>
  </si>
  <si>
    <t>SUPLENTE</t>
  </si>
  <si>
    <t>TOTALES</t>
  </si>
  <si>
    <t>SECRETARIOS</t>
  </si>
  <si>
    <t>Aún no convocada.
Fecha examen sin determinar</t>
  </si>
  <si>
    <t>D. Alberto González Palacín</t>
  </si>
  <si>
    <t>D. Aníbal Moreno Pérez</t>
  </si>
  <si>
    <t>D. Braulio Aguilar Utrilla</t>
  </si>
  <si>
    <t>Dª. Carmen Esteban Esteras</t>
  </si>
  <si>
    <t>Dª.Carmen Marmaneu Roselló</t>
  </si>
  <si>
    <t>Dª.Esmeralda Laguna Álvarez</t>
  </si>
  <si>
    <t>Dª.Gloria Emilia Palacio de Montemayor</t>
  </si>
  <si>
    <t>Dª.Gloria Vázquez Falcón</t>
  </si>
  <si>
    <t>Dª.Mª Antonia Quintana Cortijo</t>
  </si>
  <si>
    <t>Dª.Mª Victoria Julve Guerrero</t>
  </si>
  <si>
    <t>Dª.Mª Teresa Villa Gazulla</t>
  </si>
  <si>
    <t>Dª.Margarita Chabuel Lop</t>
  </si>
  <si>
    <t>Dª.Marta Alcolea Guerrero</t>
  </si>
  <si>
    <t>Dª.Noelia Altemir Franco</t>
  </si>
  <si>
    <t>D. Ernesto Francés Lario</t>
  </si>
  <si>
    <t>D. Fernando Bergua Sevil</t>
  </si>
  <si>
    <t>D. Fernando Castaño Lasaosa</t>
  </si>
  <si>
    <t>D. Florencio García Latorre</t>
  </si>
  <si>
    <t>D. Francisco José Casanava Martínez</t>
  </si>
  <si>
    <t>D. José Antonio Riba Bruballa</t>
  </si>
  <si>
    <t>D. José Julio Gil Pardo</t>
  </si>
  <si>
    <t>D. José María Díaz Terrén</t>
  </si>
  <si>
    <t>D. Luis Ara Soler</t>
  </si>
  <si>
    <t>D. Pedro Anguita Rubio</t>
  </si>
  <si>
    <t>D. Pedro Eced Bellido</t>
  </si>
  <si>
    <t>D. Pedro Hernández Sánchez</t>
  </si>
  <si>
    <t>D. Pilar Paul Garasa</t>
  </si>
  <si>
    <t>D. Salvador Foradada Baldellou</t>
  </si>
  <si>
    <t>FECHAS EXÁMENES DE LA OPE 2017 (EXAMEN EN 2018)</t>
  </si>
  <si>
    <t>PEDIATRA DE ATENCION PRIMARIA</t>
  </si>
  <si>
    <t>MEDICO DE URGENCIAS Y EMERGENCIAS</t>
  </si>
  <si>
    <t>FECHA</t>
  </si>
  <si>
    <t>PROCESO SELECTIVO</t>
  </si>
  <si>
    <t>FEA CIRUGÍA ORAL Y MAXILOFACIAL</t>
  </si>
  <si>
    <t>FEA UROLOGÍA</t>
  </si>
  <si>
    <t>FEA ANATOMÍA PATOLÓGICA</t>
  </si>
  <si>
    <t>FEA MEDICINA NUCLEAR</t>
  </si>
  <si>
    <t>FEA ANGIOLOGÍA Y CIRUGÍA VASCULAR</t>
  </si>
  <si>
    <t>FEA CIRUGÍA PEDIÁTRICA</t>
  </si>
  <si>
    <t>FEA ONCOLOGÍA MÉDICA</t>
  </si>
  <si>
    <t>FEA CIRUGÍA GENERAL Y APARATO DIGESTIVO</t>
  </si>
  <si>
    <t>FEA CARDIOLOGÍA</t>
  </si>
  <si>
    <t>FEA DERMATOLOGÍA</t>
  </si>
  <si>
    <t>FEA OBSTETRICIA Y GINECOLOGÍA</t>
  </si>
  <si>
    <t>FEA RADIODIAGNÓSTICO</t>
  </si>
  <si>
    <t>FEA CIRUGÍA ORTOPÉDICA Y TRAUMATOLOGÍA</t>
  </si>
  <si>
    <t>FEA NEUROLOGÍA</t>
  </si>
  <si>
    <t>FEA OFTALMOLOGÍA</t>
  </si>
  <si>
    <t>FEA GERIATRÍA</t>
  </si>
  <si>
    <t>FEA NEUROCIRUGÍA</t>
  </si>
  <si>
    <t>FEA NEFROLOGÍA</t>
  </si>
  <si>
    <t>FEA CIRUGÍA PLÁSTICA, ESTÉTICA Y REPARADORA</t>
  </si>
  <si>
    <t>FEA NEUMOLOGÍA</t>
  </si>
  <si>
    <t>FEA RADIOFÍSICA HOSPITALARIA</t>
  </si>
  <si>
    <t>FEA ALERGOLOGÍA</t>
  </si>
  <si>
    <t>FEA CIRUGÍA CARDIOVASCULAR</t>
  </si>
  <si>
    <t xml:space="preserve"> FEA APARATO DIGESTIVO</t>
  </si>
  <si>
    <t>FEA REUMATOLOGÍA</t>
  </si>
  <si>
    <t>FEA MICROBIOLOGÍA Y PARASITOLOGÍA</t>
  </si>
  <si>
    <t>FEA MEDICINA FÍSICA Y REHABILITACIÓN</t>
  </si>
  <si>
    <t>FEA ONCOLOGÍA RADIOTERÁPICA</t>
  </si>
  <si>
    <t>FEA OTORRINOLARINGOLOGÍA</t>
  </si>
  <si>
    <t>FEA ENDOCRINOLOGÍA Y NUTRICIÓN</t>
  </si>
  <si>
    <t>FEA MEDICINA INTENSIVA</t>
  </si>
  <si>
    <t>FEA PSIQUIATRÍA</t>
  </si>
  <si>
    <t>FEA FARMACIA HOSPITALARIA</t>
  </si>
  <si>
    <t>FEA MEDICINA PREVENTIVA Y SALUD PÚBLICA</t>
  </si>
  <si>
    <t>FEA HEMATOLOGÍA Y HEMOTERAPIA</t>
  </si>
  <si>
    <t>FEA NEUROFISIOLOGÍA CLÍNICA</t>
  </si>
  <si>
    <t>FEA ANÁLISIS CLÍNICOS Y BIOQUÍMICA CLÍNICA</t>
  </si>
  <si>
    <t>FEA ANESTESIOLOGÍA Y REANIMACIÓN</t>
  </si>
  <si>
    <t>FEA MEDICINA INTERNA</t>
  </si>
  <si>
    <t>FEA PEDIATRÍA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</si>
</sst>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C0A]dddd\,\ d&quot; de &quot;mmmm&quot; de &quot;yyyy"/>
    <numFmt numFmtId="166" formatCode="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4" fontId="2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35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40" sqref="G40"/>
    </sheetView>
  </sheetViews>
  <sheetFormatPr defaultColWidth="11.421875" defaultRowHeight="12.75"/>
  <cols>
    <col min="2" max="2" width="25.7109375" style="3" customWidth="1"/>
  </cols>
  <sheetData>
    <row r="1" ht="12.75">
      <c r="B1" s="20" t="s">
        <v>7</v>
      </c>
    </row>
    <row r="2" spans="2:4" ht="12.75">
      <c r="B2" s="19" t="s">
        <v>0</v>
      </c>
      <c r="C2" s="14" t="s">
        <v>4</v>
      </c>
      <c r="D2" s="14" t="s">
        <v>5</v>
      </c>
    </row>
    <row r="3" spans="1:4" ht="12.75">
      <c r="A3">
        <v>1</v>
      </c>
      <c r="B3" s="12" t="s">
        <v>9</v>
      </c>
      <c r="C3" s="15">
        <v>2</v>
      </c>
      <c r="D3" s="15">
        <v>1</v>
      </c>
    </row>
    <row r="4" spans="1:4" ht="12.75">
      <c r="A4">
        <v>2</v>
      </c>
      <c r="B4" s="12" t="s">
        <v>10</v>
      </c>
      <c r="C4" s="15">
        <v>1</v>
      </c>
      <c r="D4" s="15">
        <v>2</v>
      </c>
    </row>
    <row r="5" spans="1:4" ht="12.75">
      <c r="A5">
        <v>3</v>
      </c>
      <c r="B5" s="13" t="s">
        <v>11</v>
      </c>
      <c r="C5" s="15">
        <v>0</v>
      </c>
      <c r="D5" s="15">
        <v>3</v>
      </c>
    </row>
    <row r="6" spans="1:4" ht="12.75">
      <c r="A6">
        <v>4</v>
      </c>
      <c r="B6" s="12" t="s">
        <v>12</v>
      </c>
      <c r="C6" s="15">
        <v>0</v>
      </c>
      <c r="D6" s="15">
        <v>3</v>
      </c>
    </row>
    <row r="7" spans="1:4" ht="12.75">
      <c r="A7">
        <v>5</v>
      </c>
      <c r="B7" s="12" t="s">
        <v>13</v>
      </c>
      <c r="C7" s="15">
        <v>2</v>
      </c>
      <c r="D7" s="15">
        <v>2</v>
      </c>
    </row>
    <row r="8" spans="1:4" ht="12.75">
      <c r="A8">
        <v>6</v>
      </c>
      <c r="B8" s="12" t="s">
        <v>23</v>
      </c>
      <c r="C8" s="15">
        <v>4</v>
      </c>
      <c r="D8" s="15">
        <v>2</v>
      </c>
    </row>
    <row r="9" spans="1:4" ht="12.75">
      <c r="A9">
        <v>7</v>
      </c>
      <c r="B9" s="12" t="s">
        <v>14</v>
      </c>
      <c r="C9" s="15">
        <v>2</v>
      </c>
      <c r="D9" s="15">
        <v>1</v>
      </c>
    </row>
    <row r="10" spans="1:4" ht="12.75">
      <c r="A10">
        <v>8</v>
      </c>
      <c r="B10" s="12" t="s">
        <v>24</v>
      </c>
      <c r="C10" s="15">
        <v>0</v>
      </c>
      <c r="D10" s="15">
        <v>1</v>
      </c>
    </row>
    <row r="11" spans="1:4" ht="12.75">
      <c r="A11">
        <v>9</v>
      </c>
      <c r="B11" s="12" t="s">
        <v>25</v>
      </c>
      <c r="C11" s="15">
        <v>2</v>
      </c>
      <c r="D11" s="15">
        <v>2</v>
      </c>
    </row>
    <row r="12" spans="1:4" ht="12.75">
      <c r="A12">
        <v>10</v>
      </c>
      <c r="B12" s="12" t="s">
        <v>26</v>
      </c>
      <c r="C12" s="15">
        <v>1</v>
      </c>
      <c r="D12" s="15">
        <v>0</v>
      </c>
    </row>
    <row r="13" spans="1:4" ht="12.75">
      <c r="A13">
        <v>11</v>
      </c>
      <c r="B13" s="12" t="s">
        <v>27</v>
      </c>
      <c r="C13" s="15">
        <v>2</v>
      </c>
      <c r="D13" s="15">
        <v>1</v>
      </c>
    </row>
    <row r="14" spans="1:4" ht="12.75">
      <c r="A14">
        <v>12</v>
      </c>
      <c r="B14" s="12" t="s">
        <v>15</v>
      </c>
      <c r="C14" s="15">
        <v>1</v>
      </c>
      <c r="D14" s="15">
        <v>1</v>
      </c>
    </row>
    <row r="15" spans="1:4" ht="12.75">
      <c r="A15">
        <v>13</v>
      </c>
      <c r="B15" s="12" t="s">
        <v>16</v>
      </c>
      <c r="C15" s="15">
        <v>2</v>
      </c>
      <c r="D15" s="15">
        <v>2</v>
      </c>
    </row>
    <row r="16" spans="1:4" ht="12.75">
      <c r="A16">
        <v>14</v>
      </c>
      <c r="B16" s="12" t="s">
        <v>28</v>
      </c>
      <c r="C16" s="15">
        <v>2</v>
      </c>
      <c r="D16" s="15">
        <v>1</v>
      </c>
    </row>
    <row r="17" spans="1:4" ht="12.75">
      <c r="A17">
        <v>15</v>
      </c>
      <c r="B17" s="12" t="s">
        <v>29</v>
      </c>
      <c r="C17" s="15">
        <v>2</v>
      </c>
      <c r="D17" s="15">
        <v>1</v>
      </c>
    </row>
    <row r="18" spans="1:4" ht="12.75">
      <c r="A18">
        <v>16</v>
      </c>
      <c r="B18" s="13" t="s">
        <v>30</v>
      </c>
      <c r="C18" s="15">
        <v>0</v>
      </c>
      <c r="D18" s="15">
        <v>2</v>
      </c>
    </row>
    <row r="19" spans="1:4" ht="12.75">
      <c r="A19">
        <v>17</v>
      </c>
      <c r="B19" s="12" t="s">
        <v>31</v>
      </c>
      <c r="C19" s="15">
        <v>3</v>
      </c>
      <c r="D19" s="15">
        <v>1</v>
      </c>
    </row>
    <row r="20" spans="1:4" ht="12.75">
      <c r="A20">
        <v>18</v>
      </c>
      <c r="B20" s="12" t="s">
        <v>17</v>
      </c>
      <c r="C20" s="15">
        <v>2</v>
      </c>
      <c r="D20" s="15">
        <v>1</v>
      </c>
    </row>
    <row r="21" spans="1:4" ht="12.75">
      <c r="A21">
        <v>19</v>
      </c>
      <c r="B21" s="12" t="s">
        <v>19</v>
      </c>
      <c r="C21" s="15">
        <v>1</v>
      </c>
      <c r="D21" s="15">
        <v>0</v>
      </c>
    </row>
    <row r="22" spans="1:4" ht="12.75">
      <c r="A22">
        <v>20</v>
      </c>
      <c r="B22" s="12" t="s">
        <v>18</v>
      </c>
      <c r="C22" s="15">
        <v>0</v>
      </c>
      <c r="D22" s="15">
        <v>2</v>
      </c>
    </row>
    <row r="23" spans="1:4" ht="12.75">
      <c r="A23">
        <v>21</v>
      </c>
      <c r="B23" s="12" t="s">
        <v>20</v>
      </c>
      <c r="C23" s="15">
        <v>2</v>
      </c>
      <c r="D23" s="15">
        <v>3</v>
      </c>
    </row>
    <row r="24" spans="1:4" ht="12.75">
      <c r="A24">
        <v>22</v>
      </c>
      <c r="B24" s="13" t="s">
        <v>21</v>
      </c>
      <c r="C24" s="15">
        <v>1</v>
      </c>
      <c r="D24" s="15">
        <v>2</v>
      </c>
    </row>
    <row r="25" spans="1:4" ht="12.75">
      <c r="A25">
        <v>23</v>
      </c>
      <c r="B25" s="13" t="s">
        <v>22</v>
      </c>
      <c r="C25" s="15">
        <v>1</v>
      </c>
      <c r="D25" s="15">
        <v>3</v>
      </c>
    </row>
    <row r="26" spans="1:4" ht="12.75">
      <c r="A26">
        <v>24</v>
      </c>
      <c r="B26" s="12" t="s">
        <v>32</v>
      </c>
      <c r="C26" s="15">
        <v>3</v>
      </c>
      <c r="D26" s="15">
        <v>1</v>
      </c>
    </row>
    <row r="27" spans="1:4" ht="12.75">
      <c r="A27">
        <v>25</v>
      </c>
      <c r="B27" s="12" t="s">
        <v>33</v>
      </c>
      <c r="C27" s="15">
        <v>1</v>
      </c>
      <c r="D27" s="15">
        <v>2</v>
      </c>
    </row>
    <row r="28" spans="1:4" ht="12.75">
      <c r="A28">
        <v>26</v>
      </c>
      <c r="B28" s="12" t="s">
        <v>34</v>
      </c>
      <c r="C28" s="15">
        <v>3</v>
      </c>
      <c r="D28" s="15">
        <v>1</v>
      </c>
    </row>
    <row r="29" spans="1:4" ht="12.75">
      <c r="A29">
        <v>27</v>
      </c>
      <c r="B29" s="12" t="s">
        <v>35</v>
      </c>
      <c r="C29" s="15">
        <v>1</v>
      </c>
      <c r="D29" s="15">
        <v>1</v>
      </c>
    </row>
    <row r="30" spans="1:4" ht="12.75">
      <c r="A30">
        <v>28</v>
      </c>
      <c r="B30" s="17" t="s">
        <v>36</v>
      </c>
      <c r="C30" s="15">
        <v>2</v>
      </c>
      <c r="D30" s="15">
        <v>1</v>
      </c>
    </row>
    <row r="31" spans="2:4" ht="12.75">
      <c r="B31" s="18" t="s">
        <v>6</v>
      </c>
      <c r="C31" s="16">
        <f>SUM(C3:C30)</f>
        <v>43</v>
      </c>
      <c r="D31" s="16">
        <f>SUM(D3:D30)</f>
        <v>43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SheetLayoutView="100" zoomScalePageLayoutView="0" workbookViewId="0" topLeftCell="A28">
      <selection activeCell="A42" sqref="A42"/>
    </sheetView>
  </sheetViews>
  <sheetFormatPr defaultColWidth="11.421875" defaultRowHeight="12.75"/>
  <cols>
    <col min="1" max="1" width="38.421875" style="2" bestFit="1" customWidth="1"/>
    <col min="2" max="2" width="12.7109375" style="1" bestFit="1" customWidth="1"/>
    <col min="3" max="16384" width="11.421875" style="1" customWidth="1"/>
  </cols>
  <sheetData>
    <row r="1" spans="1:2" ht="24" customHeight="1">
      <c r="A1" s="26" t="s">
        <v>37</v>
      </c>
      <c r="B1" s="27"/>
    </row>
    <row r="2" spans="1:2" ht="15" customHeight="1" thickBot="1">
      <c r="A2" s="24" t="s">
        <v>41</v>
      </c>
      <c r="B2" s="24" t="s">
        <v>40</v>
      </c>
    </row>
    <row r="3" spans="1:6" ht="19.5" customHeight="1">
      <c r="A3" s="5" t="s">
        <v>42</v>
      </c>
      <c r="B3" s="8">
        <v>43132</v>
      </c>
      <c r="D3" s="23"/>
      <c r="E3" s="23"/>
      <c r="F3" s="23"/>
    </row>
    <row r="4" spans="1:2" ht="19.5" customHeight="1">
      <c r="A4" s="6" t="s">
        <v>43</v>
      </c>
      <c r="B4" s="8">
        <v>43132</v>
      </c>
    </row>
    <row r="5" spans="1:3" s="23" customFormat="1" ht="19.5" customHeight="1">
      <c r="A5" s="7" t="s">
        <v>44</v>
      </c>
      <c r="B5" s="8">
        <v>43133</v>
      </c>
      <c r="C5" s="1"/>
    </row>
    <row r="6" spans="1:2" ht="19.5" customHeight="1">
      <c r="A6" s="6" t="s">
        <v>45</v>
      </c>
      <c r="B6" s="8">
        <v>43133</v>
      </c>
    </row>
    <row r="7" spans="1:3" s="23" customFormat="1" ht="19.5" customHeight="1">
      <c r="A7" s="7" t="s">
        <v>46</v>
      </c>
      <c r="B7" s="8">
        <v>43136</v>
      </c>
      <c r="C7" s="1"/>
    </row>
    <row r="8" spans="1:2" ht="19.5" customHeight="1">
      <c r="A8" s="6" t="s">
        <v>47</v>
      </c>
      <c r="B8" s="8">
        <v>43137</v>
      </c>
    </row>
    <row r="9" spans="1:6" ht="19.5" customHeight="1">
      <c r="A9" s="7" t="s">
        <v>48</v>
      </c>
      <c r="B9" s="8">
        <v>43139</v>
      </c>
      <c r="D9" s="23"/>
      <c r="E9" s="23"/>
      <c r="F9" s="23"/>
    </row>
    <row r="10" spans="1:6" s="23" customFormat="1" ht="19.5" customHeight="1">
      <c r="A10" s="6" t="s">
        <v>49</v>
      </c>
      <c r="B10" s="8">
        <v>43140</v>
      </c>
      <c r="C10" s="1"/>
      <c r="D10" s="1"/>
      <c r="E10" s="1"/>
      <c r="F10" s="1"/>
    </row>
    <row r="11" spans="1:2" ht="19.5" customHeight="1">
      <c r="A11" s="7" t="s">
        <v>50</v>
      </c>
      <c r="B11" s="8">
        <v>43143</v>
      </c>
    </row>
    <row r="12" spans="1:3" s="23" customFormat="1" ht="19.5" customHeight="1">
      <c r="A12" s="6" t="s">
        <v>51</v>
      </c>
      <c r="B12" s="8">
        <v>43144</v>
      </c>
      <c r="C12" s="1"/>
    </row>
    <row r="13" spans="1:2" ht="19.5" customHeight="1">
      <c r="A13" s="6" t="s">
        <v>52</v>
      </c>
      <c r="B13" s="8">
        <v>43145</v>
      </c>
    </row>
    <row r="14" spans="1:2" ht="19.5" customHeight="1">
      <c r="A14" s="6" t="s">
        <v>53</v>
      </c>
      <c r="B14" s="8">
        <v>43146</v>
      </c>
    </row>
    <row r="15" spans="1:6" s="23" customFormat="1" ht="19.5" customHeight="1">
      <c r="A15" s="6" t="s">
        <v>54</v>
      </c>
      <c r="B15" s="8">
        <v>43147</v>
      </c>
      <c r="C15" s="1"/>
      <c r="D15" s="1"/>
      <c r="E15" s="1"/>
      <c r="F15" s="1"/>
    </row>
    <row r="16" spans="1:6" s="23" customFormat="1" ht="19.5" customHeight="1">
      <c r="A16" s="6" t="s">
        <v>55</v>
      </c>
      <c r="B16" s="9">
        <v>43150</v>
      </c>
      <c r="C16" s="1"/>
      <c r="D16" s="1"/>
      <c r="E16" s="1"/>
      <c r="F16" s="1"/>
    </row>
    <row r="17" spans="1:2" ht="19.5" customHeight="1">
      <c r="A17" s="6" t="s">
        <v>56</v>
      </c>
      <c r="B17" s="10">
        <v>43152</v>
      </c>
    </row>
    <row r="18" spans="1:3" s="23" customFormat="1" ht="19.5" customHeight="1">
      <c r="A18" s="7" t="s">
        <v>57</v>
      </c>
      <c r="B18" s="8">
        <v>43153</v>
      </c>
      <c r="C18" s="1"/>
    </row>
    <row r="19" spans="1:6" s="23" customFormat="1" ht="19.5" customHeight="1">
      <c r="A19" s="6" t="s">
        <v>58</v>
      </c>
      <c r="B19" s="8">
        <v>43153</v>
      </c>
      <c r="C19" s="1"/>
      <c r="D19" s="1"/>
      <c r="E19" s="1"/>
      <c r="F19" s="1"/>
    </row>
    <row r="20" spans="1:2" ht="19.5" customHeight="1">
      <c r="A20" s="7" t="s">
        <v>59</v>
      </c>
      <c r="B20" s="8">
        <v>43154</v>
      </c>
    </row>
    <row r="21" spans="1:6" ht="19.5" customHeight="1">
      <c r="A21" s="7" t="s">
        <v>60</v>
      </c>
      <c r="B21" s="8">
        <v>43157</v>
      </c>
      <c r="D21" s="23"/>
      <c r="E21" s="23"/>
      <c r="F21" s="23"/>
    </row>
    <row r="22" spans="1:2" ht="19.5" customHeight="1">
      <c r="A22" s="6" t="s">
        <v>61</v>
      </c>
      <c r="B22" s="8">
        <v>43157</v>
      </c>
    </row>
    <row r="23" spans="1:6" ht="19.5" customHeight="1">
      <c r="A23" s="6" t="s">
        <v>62</v>
      </c>
      <c r="B23" s="8">
        <v>43158</v>
      </c>
      <c r="D23" s="23"/>
      <c r="E23" s="23"/>
      <c r="F23" s="23"/>
    </row>
    <row r="24" spans="1:2" ht="19.5" customHeight="1">
      <c r="A24" s="6" t="s">
        <v>63</v>
      </c>
      <c r="B24" s="8">
        <v>43165</v>
      </c>
    </row>
    <row r="25" spans="1:6" ht="19.5" customHeight="1">
      <c r="A25" s="6" t="s">
        <v>64</v>
      </c>
      <c r="B25" s="8">
        <v>43166</v>
      </c>
      <c r="D25" s="23"/>
      <c r="E25" s="23"/>
      <c r="F25" s="23"/>
    </row>
    <row r="26" spans="1:2" ht="19.5" customHeight="1">
      <c r="A26" s="7" t="s">
        <v>65</v>
      </c>
      <c r="B26" s="8">
        <v>43167</v>
      </c>
    </row>
    <row r="27" spans="1:2" ht="19.5" customHeight="1">
      <c r="A27" s="6" t="s">
        <v>66</v>
      </c>
      <c r="B27" s="8">
        <v>43167</v>
      </c>
    </row>
    <row r="28" spans="1:2" ht="19.5" customHeight="1">
      <c r="A28" s="6" t="s">
        <v>67</v>
      </c>
      <c r="B28" s="8">
        <v>43168</v>
      </c>
    </row>
    <row r="29" spans="1:2" ht="19.5" customHeight="1">
      <c r="A29" s="6" t="s">
        <v>68</v>
      </c>
      <c r="B29" s="8">
        <v>43171</v>
      </c>
    </row>
    <row r="30" spans="1:6" ht="19.5" customHeight="1">
      <c r="A30" s="7" t="s">
        <v>69</v>
      </c>
      <c r="B30" s="8">
        <v>43171</v>
      </c>
      <c r="D30" s="23"/>
      <c r="E30" s="23"/>
      <c r="F30" s="23"/>
    </row>
    <row r="31" spans="1:2" ht="19.5" customHeight="1">
      <c r="A31" s="6" t="s">
        <v>70</v>
      </c>
      <c r="B31" s="8">
        <v>43171</v>
      </c>
    </row>
    <row r="32" spans="1:2" ht="19.5" customHeight="1">
      <c r="A32" s="6" t="s">
        <v>71</v>
      </c>
      <c r="B32" s="8">
        <v>43172</v>
      </c>
    </row>
    <row r="33" spans="1:2" ht="19.5" customHeight="1">
      <c r="A33" s="7" t="s">
        <v>72</v>
      </c>
      <c r="B33" s="8">
        <v>43173</v>
      </c>
    </row>
    <row r="34" spans="1:2" ht="19.5" customHeight="1">
      <c r="A34" s="7" t="s">
        <v>73</v>
      </c>
      <c r="B34" s="8">
        <v>43175</v>
      </c>
    </row>
    <row r="35" spans="1:3" s="23" customFormat="1" ht="19.5" customHeight="1">
      <c r="A35" s="7" t="s">
        <v>74</v>
      </c>
      <c r="B35" s="8">
        <v>43178</v>
      </c>
      <c r="C35" s="1"/>
    </row>
    <row r="36" spans="1:6" s="23" customFormat="1" ht="19.5" customHeight="1">
      <c r="A36" s="6" t="s">
        <v>75</v>
      </c>
      <c r="B36" s="8">
        <v>43180</v>
      </c>
      <c r="C36" s="1"/>
      <c r="D36" s="1"/>
      <c r="E36" s="1"/>
      <c r="F36" s="1"/>
    </row>
    <row r="37" spans="1:2" ht="19.5" customHeight="1">
      <c r="A37" s="7" t="s">
        <v>76</v>
      </c>
      <c r="B37" s="8">
        <v>43181</v>
      </c>
    </row>
    <row r="38" spans="1:2" ht="19.5" customHeight="1">
      <c r="A38" s="6" t="s">
        <v>77</v>
      </c>
      <c r="B38" s="8">
        <v>43182</v>
      </c>
    </row>
    <row r="39" spans="1:2" ht="19.5" customHeight="1">
      <c r="A39" s="6" t="s">
        <v>78</v>
      </c>
      <c r="B39" s="8">
        <v>43156</v>
      </c>
    </row>
    <row r="40" spans="1:6" s="23" customFormat="1" ht="19.5" customHeight="1">
      <c r="A40" s="6" t="s">
        <v>79</v>
      </c>
      <c r="B40" s="8">
        <v>43156</v>
      </c>
      <c r="C40" s="1"/>
      <c r="D40" s="1"/>
      <c r="E40" s="1"/>
      <c r="F40" s="1"/>
    </row>
    <row r="41" spans="1:2" ht="19.5" customHeight="1">
      <c r="A41" s="6" t="s">
        <v>80</v>
      </c>
      <c r="B41" s="8">
        <v>43156</v>
      </c>
    </row>
    <row r="42" spans="1:2" ht="18.75" customHeight="1" thickBot="1">
      <c r="A42" s="21" t="s">
        <v>81</v>
      </c>
      <c r="B42" s="8">
        <v>43156</v>
      </c>
    </row>
    <row r="43" spans="1:2" ht="19.5" customHeight="1">
      <c r="A43" s="11" t="s">
        <v>2</v>
      </c>
      <c r="B43" s="22" t="s">
        <v>8</v>
      </c>
    </row>
    <row r="44" spans="1:2" ht="19.5" customHeight="1">
      <c r="A44" s="6" t="s">
        <v>3</v>
      </c>
      <c r="B44" s="8">
        <v>43159</v>
      </c>
    </row>
    <row r="45" spans="1:2" ht="19.5" customHeight="1">
      <c r="A45" s="25" t="s">
        <v>38</v>
      </c>
      <c r="B45" s="8">
        <v>43170</v>
      </c>
    </row>
    <row r="46" spans="1:2" ht="19.5" customHeight="1">
      <c r="A46" s="25" t="s">
        <v>39</v>
      </c>
      <c r="B46" s="8">
        <v>43205</v>
      </c>
    </row>
    <row r="47" spans="1:2" ht="19.5" customHeight="1">
      <c r="A47" s="6" t="s">
        <v>1</v>
      </c>
      <c r="B47" s="8">
        <v>43233</v>
      </c>
    </row>
    <row r="51" ht="11.25">
      <c r="A51" s="4"/>
    </row>
  </sheetData>
  <sheetProtection/>
  <mergeCells count="1">
    <mergeCell ref="A1:B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2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Aragon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Beatriz</cp:lastModifiedBy>
  <cp:lastPrinted>2017-11-16T07:56:14Z</cp:lastPrinted>
  <dcterms:created xsi:type="dcterms:W3CDTF">2017-06-07T12:05:28Z</dcterms:created>
  <dcterms:modified xsi:type="dcterms:W3CDTF">2017-11-23T08:13:03Z</dcterms:modified>
  <cp:category/>
  <cp:version/>
  <cp:contentType/>
  <cp:contentStatus/>
</cp:coreProperties>
</file>